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<sst xmlns="http://schemas.openxmlformats.org/spreadsheetml/2006/main" count="86" uniqueCount="60">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</sst>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0.48</v>
      </c>
      <c r="D8" s="15">
        <v>0.56000000000000005</v>
      </c>
      <c r="E8" s="15">
        <v>0.48</v>
      </c>
      <c r="F8" s="15">
        <v>0.52</v>
      </c>
      <c r="G8" s="15">
        <v>0.4</v>
      </c>
      <c r="H8" s="15">
        <v>0.56000000000000005</v>
      </c>
      <c r="I8" s="15">
        <v>0.48</v>
      </c>
      <c r="J8" s="15">
        <v>0.52</v>
      </c>
      <c r="K8" s="15">
        <v>0.4</v>
      </c>
      <c r="L8" s="16">
        <v>0.4</v>
      </c>
      <c r="M8" s="16"/>
      <c r="N8" s="16"/>
      <c r="O8" s="16"/>
      <c r="P8" s="16"/>
      <c r="Q8" s="16"/>
      <c r="R8" s="16"/>
      <c r="S8" s="16">
        <v>0.04</v>
      </c>
      <c r="T8" s="16">
        <v>0.6</v>
      </c>
      <c r="U8" s="16">
        <v>0.4</v>
      </c>
      <c r="V8" s="16">
        <v>0.56000000000000005</v>
      </c>
      <c r="W8" s="16">
        <v>0.56000000000000005</v>
      </c>
      <c r="X8" s="16">
        <v>0.48</v>
      </c>
      <c r="Y8" s="16">
        <v>0.44</v>
      </c>
      <c r="Z8" s="55">
        <v>0.48</v>
      </c>
      <c r="AA8" s="23">
        <v>8.3600000000000012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0.19800000000000001</v>
      </c>
      <c r="D10" s="15">
        <v>0.28400000000000003</v>
      </c>
      <c r="E10" s="15">
        <v>0.22800000000000001</v>
      </c>
      <c r="F10" s="15">
        <v>0.252</v>
      </c>
      <c r="G10" s="15">
        <v>0.13</v>
      </c>
      <c r="H10" s="15">
        <v>0.33200000000000002</v>
      </c>
      <c r="I10" s="15">
        <v>0.184</v>
      </c>
      <c r="J10" s="15">
        <v>0.26800000000000002</v>
      </c>
      <c r="K10" s="15">
        <v>0.156</v>
      </c>
      <c r="L10" s="16">
        <v>0.30199999999999999</v>
      </c>
      <c r="M10" s="16">
        <v>0.20600000000000002</v>
      </c>
      <c r="N10" s="16">
        <v>0.20200000000000001</v>
      </c>
      <c r="O10" s="16">
        <v>0.23800000000000002</v>
      </c>
      <c r="P10" s="16">
        <v>0.252</v>
      </c>
      <c r="Q10" s="16">
        <v>0.248</v>
      </c>
      <c r="R10" s="16">
        <v>0.16200000000000001</v>
      </c>
      <c r="S10" s="16">
        <v>0.312</v>
      </c>
      <c r="T10" s="16">
        <v>0.33200000000000002</v>
      </c>
      <c r="U10" s="16">
        <v>0.14600000000000002</v>
      </c>
      <c r="V10" s="16">
        <v>0.28600000000000003</v>
      </c>
      <c r="W10" s="16">
        <v>0.27200000000000002</v>
      </c>
      <c r="X10" s="16">
        <v>0.218</v>
      </c>
      <c r="Y10" s="16">
        <v>0.19</v>
      </c>
      <c r="Z10" s="55">
        <v>0.224</v>
      </c>
      <c r="AA10" s="65">
        <v>5.6220000000000008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403.2</v>
      </c>
      <c r="D12" s="15">
        <v>385.2</v>
      </c>
      <c r="E12" s="15">
        <v>372</v>
      </c>
      <c r="F12" s="15">
        <v>381.6</v>
      </c>
      <c r="G12" s="15">
        <v>410.40000000000003</v>
      </c>
      <c r="H12" s="15">
        <v>421.2</v>
      </c>
      <c r="I12" s="15">
        <v>438</v>
      </c>
      <c r="J12" s="15">
        <v>420</v>
      </c>
      <c r="K12" s="15">
        <v>410.40000000000003</v>
      </c>
      <c r="L12" s="16">
        <v>284.40000000000003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84</v>
      </c>
      <c r="T12" s="16">
        <v>421.2</v>
      </c>
      <c r="U12" s="16">
        <v>452.40000000000003</v>
      </c>
      <c r="V12" s="16">
        <v>470.40000000000003</v>
      </c>
      <c r="W12" s="16">
        <v>416.40000000000003</v>
      </c>
      <c r="X12" s="16">
        <v>381.6</v>
      </c>
      <c r="Y12" s="16">
        <v>352.8</v>
      </c>
      <c r="Z12" s="55">
        <v>346.8</v>
      </c>
      <c r="AA12" s="65">
        <v>6852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82.8</v>
      </c>
      <c r="M14" s="16">
        <v>354</v>
      </c>
      <c r="N14" s="16">
        <v>380.40000000000003</v>
      </c>
      <c r="O14" s="16">
        <v>417.6</v>
      </c>
      <c r="P14" s="16">
        <v>415.2</v>
      </c>
      <c r="Q14" s="16">
        <v>399.6</v>
      </c>
      <c r="R14" s="16">
        <v>391.2</v>
      </c>
      <c r="S14" s="16">
        <v>307.2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2748</v>
      </c>
    </row>
    <row r="15" spans="1:27" x14ac:dyDescent="0.2">
      <c r="A15" s="7"/>
      <c r="B15" s="8" t="s">
        <v>44</v>
      </c>
      <c r="C15" s="14">
        <v>91.2</v>
      </c>
      <c r="D15" s="15">
        <v>86.4</v>
      </c>
      <c r="E15" s="15">
        <v>86.4</v>
      </c>
      <c r="F15" s="15">
        <v>86.4</v>
      </c>
      <c r="G15" s="15">
        <v>88.5</v>
      </c>
      <c r="H15" s="15">
        <v>86.100000000000009</v>
      </c>
      <c r="I15" s="15">
        <v>84.3</v>
      </c>
      <c r="J15" s="15">
        <v>86.7</v>
      </c>
      <c r="K15" s="15">
        <v>87.3</v>
      </c>
      <c r="L15" s="16">
        <v>87.3</v>
      </c>
      <c r="M15" s="16">
        <v>86.100000000000009</v>
      </c>
      <c r="N15" s="16">
        <v>89.7</v>
      </c>
      <c r="O15" s="16">
        <v>92.4</v>
      </c>
      <c r="P15" s="16">
        <v>95.7</v>
      </c>
      <c r="Q15" s="16">
        <v>96</v>
      </c>
      <c r="R15" s="16">
        <v>89.7</v>
      </c>
      <c r="S15" s="16">
        <v>91.2</v>
      </c>
      <c r="T15" s="16">
        <v>97.5</v>
      </c>
      <c r="U15" s="16">
        <v>101.7</v>
      </c>
      <c r="V15" s="16">
        <v>102.60000000000001</v>
      </c>
      <c r="W15" s="16">
        <v>93.3</v>
      </c>
      <c r="X15" s="16">
        <v>83.100000000000009</v>
      </c>
      <c r="Y15" s="16">
        <v>79.8</v>
      </c>
      <c r="Z15" s="55">
        <v>79.8</v>
      </c>
      <c r="AA15" s="65">
        <v>2149.2000000000003</v>
      </c>
    </row>
    <row r="16" spans="1:27" x14ac:dyDescent="0.2">
      <c r="A16" s="7"/>
      <c r="B16" s="8" t="s">
        <v>45</v>
      </c>
      <c r="C16" s="14">
        <v>110.4</v>
      </c>
      <c r="D16" s="15">
        <v>108.2</v>
      </c>
      <c r="E16" s="15">
        <v>97.4</v>
      </c>
      <c r="F16" s="15">
        <v>101.8</v>
      </c>
      <c r="G16" s="15">
        <v>113.60000000000001</v>
      </c>
      <c r="H16" s="15">
        <v>132.6</v>
      </c>
      <c r="I16" s="15">
        <v>137</v>
      </c>
      <c r="J16" s="15">
        <v>133.19999999999999</v>
      </c>
      <c r="K16" s="15">
        <v>122.8</v>
      </c>
      <c r="L16" s="16">
        <v>87.4</v>
      </c>
      <c r="M16" s="16">
        <v>87.8</v>
      </c>
      <c r="N16" s="16">
        <v>96.8</v>
      </c>
      <c r="O16" s="16">
        <v>119.8</v>
      </c>
      <c r="P16" s="16">
        <v>127.2</v>
      </c>
      <c r="Q16" s="16">
        <v>120</v>
      </c>
      <c r="R16" s="16">
        <v>111.60000000000001</v>
      </c>
      <c r="S16" s="16">
        <v>105.8</v>
      </c>
      <c r="T16" s="16">
        <v>109.60000000000001</v>
      </c>
      <c r="U16" s="16">
        <v>126</v>
      </c>
      <c r="V16" s="16">
        <v>143.80000000000001</v>
      </c>
      <c r="W16" s="16">
        <v>121.8</v>
      </c>
      <c r="X16" s="16">
        <v>111.2</v>
      </c>
      <c r="Y16" s="16">
        <v>95.2</v>
      </c>
      <c r="Z16" s="55">
        <v>92</v>
      </c>
      <c r="AA16" s="65">
        <v>2713</v>
      </c>
    </row>
    <row r="17" spans="1:27" x14ac:dyDescent="0.2">
      <c r="A17" s="7"/>
      <c r="B17" s="8" t="s">
        <v>46</v>
      </c>
      <c r="C17" s="14">
        <v>41.800000000000004</v>
      </c>
      <c r="D17" s="15">
        <v>39.800000000000004</v>
      </c>
      <c r="E17" s="15">
        <v>39.6</v>
      </c>
      <c r="F17" s="15">
        <v>40.6</v>
      </c>
      <c r="G17" s="15">
        <v>41.2</v>
      </c>
      <c r="H17" s="15">
        <v>40.800000000000004</v>
      </c>
      <c r="I17" s="15">
        <v>40.4</v>
      </c>
      <c r="J17" s="15">
        <v>42</v>
      </c>
      <c r="K17" s="15">
        <v>41.4</v>
      </c>
      <c r="L17" s="16">
        <v>39.800000000000004</v>
      </c>
      <c r="M17" s="16">
        <v>40.800000000000004</v>
      </c>
      <c r="N17" s="16">
        <v>42.800000000000004</v>
      </c>
      <c r="O17" s="16">
        <v>43.800000000000004</v>
      </c>
      <c r="P17" s="16">
        <v>42.4</v>
      </c>
      <c r="Q17" s="16">
        <v>41.2</v>
      </c>
      <c r="R17" s="16">
        <v>41.800000000000004</v>
      </c>
      <c r="S17" s="16">
        <v>42.800000000000004</v>
      </c>
      <c r="T17" s="16">
        <v>43.6</v>
      </c>
      <c r="U17" s="16">
        <v>47.800000000000004</v>
      </c>
      <c r="V17" s="16">
        <v>48.6</v>
      </c>
      <c r="W17" s="16">
        <v>43.6</v>
      </c>
      <c r="X17" s="16">
        <v>39.200000000000003</v>
      </c>
      <c r="Y17" s="16">
        <v>37</v>
      </c>
      <c r="Z17" s="55">
        <v>36.6</v>
      </c>
      <c r="AA17" s="65">
        <v>999.4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25.5</v>
      </c>
      <c r="D19" s="15">
        <v>23.7</v>
      </c>
      <c r="E19" s="15">
        <v>23.400000000000002</v>
      </c>
      <c r="F19" s="15">
        <v>24.3</v>
      </c>
      <c r="G19" s="15">
        <v>24.900000000000002</v>
      </c>
      <c r="H19" s="15">
        <v>24</v>
      </c>
      <c r="I19" s="15">
        <v>23.1</v>
      </c>
      <c r="J19" s="15">
        <v>24</v>
      </c>
      <c r="K19" s="15">
        <v>22.8</v>
      </c>
      <c r="L19" s="16">
        <v>20.7</v>
      </c>
      <c r="M19" s="16">
        <v>21.3</v>
      </c>
      <c r="N19" s="16">
        <v>23.7</v>
      </c>
      <c r="O19" s="16">
        <v>24.3</v>
      </c>
      <c r="P19" s="16">
        <v>22.8</v>
      </c>
      <c r="Q19" s="16">
        <v>23.1</v>
      </c>
      <c r="R19" s="16">
        <v>22.8</v>
      </c>
      <c r="S19" s="16">
        <v>23.1</v>
      </c>
      <c r="T19" s="16">
        <v>24.900000000000002</v>
      </c>
      <c r="U19" s="16">
        <v>27</v>
      </c>
      <c r="V19" s="16">
        <v>27.900000000000002</v>
      </c>
      <c r="W19" s="16">
        <v>26.7</v>
      </c>
      <c r="X19" s="16">
        <v>25.2</v>
      </c>
      <c r="Y19" s="16">
        <v>22.2</v>
      </c>
      <c r="Z19" s="55">
        <v>21.900000000000002</v>
      </c>
      <c r="AA19" s="65">
        <v>573.30000000000007</v>
      </c>
    </row>
    <row r="20" spans="1:27" x14ac:dyDescent="0.2">
      <c r="A20" s="7"/>
      <c r="B20" s="8" t="s">
        <v>49</v>
      </c>
      <c r="C20" s="14">
        <v>56</v>
      </c>
      <c r="D20" s="15">
        <v>53.800000000000004</v>
      </c>
      <c r="E20" s="15">
        <v>52.800000000000004</v>
      </c>
      <c r="F20" s="15">
        <v>55.4</v>
      </c>
      <c r="G20" s="15">
        <v>65.400000000000006</v>
      </c>
      <c r="H20" s="15">
        <v>64.8</v>
      </c>
      <c r="I20" s="15">
        <v>84.8</v>
      </c>
      <c r="J20" s="15">
        <v>58.800000000000004</v>
      </c>
      <c r="K20" s="15">
        <v>65.2</v>
      </c>
      <c r="L20" s="16">
        <v>63.4</v>
      </c>
      <c r="M20" s="16">
        <v>52.800000000000004</v>
      </c>
      <c r="N20" s="16">
        <v>59</v>
      </c>
      <c r="O20" s="16">
        <v>67.8</v>
      </c>
      <c r="P20" s="16">
        <v>57.6</v>
      </c>
      <c r="Q20" s="16">
        <v>51.4</v>
      </c>
      <c r="R20" s="16">
        <v>53.4</v>
      </c>
      <c r="S20" s="16">
        <v>56.6</v>
      </c>
      <c r="T20" s="16">
        <v>66.400000000000006</v>
      </c>
      <c r="U20" s="16">
        <v>70.400000000000006</v>
      </c>
      <c r="V20" s="16">
        <v>62</v>
      </c>
      <c r="W20" s="16">
        <v>54</v>
      </c>
      <c r="X20" s="16">
        <v>51.800000000000004</v>
      </c>
      <c r="Y20" s="16">
        <v>50.800000000000004</v>
      </c>
      <c r="Z20" s="55">
        <v>50.2</v>
      </c>
      <c r="AA20" s="65">
        <v>1424.6000000000001</v>
      </c>
    </row>
    <row r="21" spans="1:27" x14ac:dyDescent="0.2">
      <c r="A21" s="7"/>
      <c r="B21" s="8" t="s">
        <v>50</v>
      </c>
      <c r="C21" s="14">
        <v>79.600000000000009</v>
      </c>
      <c r="D21" s="15">
        <v>74.2</v>
      </c>
      <c r="E21" s="15">
        <v>74.400000000000006</v>
      </c>
      <c r="F21" s="15">
        <v>75</v>
      </c>
      <c r="G21" s="15">
        <v>77.400000000000006</v>
      </c>
      <c r="H21" s="15">
        <v>74.2</v>
      </c>
      <c r="I21" s="15">
        <v>71.600000000000009</v>
      </c>
      <c r="J21" s="15">
        <v>76.2</v>
      </c>
      <c r="K21" s="15">
        <v>74.400000000000006</v>
      </c>
      <c r="L21" s="16">
        <v>73.2</v>
      </c>
      <c r="M21" s="16">
        <v>72.600000000000009</v>
      </c>
      <c r="N21" s="16">
        <v>75.600000000000009</v>
      </c>
      <c r="O21" s="16">
        <v>76.8</v>
      </c>
      <c r="P21" s="16">
        <v>76</v>
      </c>
      <c r="Q21" s="16">
        <v>75</v>
      </c>
      <c r="R21" s="16">
        <v>78</v>
      </c>
      <c r="S21" s="16">
        <v>77.2</v>
      </c>
      <c r="T21" s="16">
        <v>80.8</v>
      </c>
      <c r="U21" s="16">
        <v>82</v>
      </c>
      <c r="V21" s="16">
        <v>87.2</v>
      </c>
      <c r="W21" s="16">
        <v>79.2</v>
      </c>
      <c r="X21" s="16">
        <v>72.400000000000006</v>
      </c>
      <c r="Y21" s="16">
        <v>69.400000000000006</v>
      </c>
      <c r="Z21" s="55">
        <v>68.8</v>
      </c>
      <c r="AA21" s="65">
        <v>1821.2000000000003</v>
      </c>
    </row>
    <row r="22" spans="1:27" x14ac:dyDescent="0.2">
      <c r="A22" s="7"/>
      <c r="B22" s="8" t="s">
        <v>51</v>
      </c>
      <c r="C22" s="14">
        <v>8599.7999999999993</v>
      </c>
      <c r="D22" s="15">
        <v>9108</v>
      </c>
      <c r="E22" s="15">
        <v>9154.2000000000007</v>
      </c>
      <c r="F22" s="15">
        <v>9048.6</v>
      </c>
      <c r="G22" s="15">
        <v>9015.6</v>
      </c>
      <c r="H22" s="15">
        <v>9075</v>
      </c>
      <c r="I22" s="15">
        <v>8725.2000000000007</v>
      </c>
      <c r="J22" s="15">
        <v>7029</v>
      </c>
      <c r="K22" s="15">
        <v>6468</v>
      </c>
      <c r="L22" s="16">
        <v>5986.2</v>
      </c>
      <c r="M22" s="16">
        <v>5900.4000000000005</v>
      </c>
      <c r="N22" s="16">
        <v>4903.8</v>
      </c>
      <c r="O22" s="16">
        <v>4778.4000000000005</v>
      </c>
      <c r="P22" s="16">
        <v>5088.6000000000004</v>
      </c>
      <c r="Q22" s="16">
        <v>4923.6000000000004</v>
      </c>
      <c r="R22" s="16">
        <v>4666.2</v>
      </c>
      <c r="S22" s="16">
        <v>4890.6000000000004</v>
      </c>
      <c r="T22" s="16">
        <v>4923.6000000000004</v>
      </c>
      <c r="U22" s="16">
        <v>5042.4000000000005</v>
      </c>
      <c r="V22" s="16">
        <v>4785</v>
      </c>
      <c r="W22" s="16">
        <v>7319.4000000000005</v>
      </c>
      <c r="X22" s="16">
        <v>8976</v>
      </c>
      <c r="Y22" s="16">
        <v>9193.8000000000011</v>
      </c>
      <c r="Z22" s="55">
        <v>9728.4</v>
      </c>
      <c r="AA22" s="65">
        <v>167329.79999999999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9068.4</v>
      </c>
      <c r="D25" s="15">
        <v>9550.2000000000007</v>
      </c>
      <c r="E25" s="15">
        <v>9589.8000000000011</v>
      </c>
      <c r="F25" s="15">
        <v>9484.2000000000007</v>
      </c>
      <c r="G25" s="15">
        <v>9497.4</v>
      </c>
      <c r="H25" s="15">
        <v>9563.4</v>
      </c>
      <c r="I25" s="15">
        <v>9220.2000000000007</v>
      </c>
      <c r="J25" s="15">
        <v>7504.2</v>
      </c>
      <c r="K25" s="15">
        <v>6936.6</v>
      </c>
      <c r="L25" s="16">
        <v>2818.2000000000003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4573.8</v>
      </c>
      <c r="U25" s="16">
        <v>5537.4000000000005</v>
      </c>
      <c r="V25" s="16">
        <v>5299.8</v>
      </c>
      <c r="W25" s="16">
        <v>7788</v>
      </c>
      <c r="X25" s="16">
        <v>9424.8000000000011</v>
      </c>
      <c r="Y25" s="16">
        <v>9609.6</v>
      </c>
      <c r="Z25" s="55">
        <v>10137.6</v>
      </c>
      <c r="AA25" s="65">
        <v>135603.6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3583.8</v>
      </c>
      <c r="M27" s="16">
        <v>6309.6</v>
      </c>
      <c r="N27" s="16">
        <v>5326.2</v>
      </c>
      <c r="O27" s="16">
        <v>5240.4000000000005</v>
      </c>
      <c r="P27" s="16">
        <v>5557.2</v>
      </c>
      <c r="Q27" s="16">
        <v>5372.4000000000005</v>
      </c>
      <c r="R27" s="16">
        <v>5095.2</v>
      </c>
      <c r="S27" s="16">
        <v>5326.2</v>
      </c>
      <c r="T27" s="16">
        <v>805.2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42616.2</v>
      </c>
    </row>
    <row r="28" spans="1:27" s="63" customFormat="1" ht="16.5" thickBot="1" x14ac:dyDescent="0.3">
      <c r="A28" s="58"/>
      <c r="B28" s="59" t="s">
        <v>2</v>
      </c>
      <c r="C28" s="60">
        <f>SUM(C8:C27)</f>
        <v>18476.578000000001</v>
      </c>
      <c r="D28" s="60">
        <f>SUM(D8:D27)</f>
        <v>19430.344000000001</v>
      </c>
      <c r="E28" s="60">
        <f>SUM(E8:E27)</f>
        <v>19490.708000000002</v>
      </c>
      <c r="F28" s="60">
        <f>SUM(F8:F27)</f>
        <v>19298.671999999999</v>
      </c>
      <c r="G28" s="60">
        <f>SUM(G8:G27)</f>
        <v>19334.93</v>
      </c>
      <c r="H28" s="60">
        <f>SUM(H8:H27)</f>
        <v>19482.991999999998</v>
      </c>
      <c r="I28" s="60">
        <f>SUM(I8:I27)</f>
        <v>18825.264000000003</v>
      </c>
      <c r="J28" s="60">
        <f>SUM(J8:J27)</f>
        <v>15374.887999999999</v>
      </c>
      <c r="K28" s="60">
        <f>SUM(K8:K27)</f>
        <v>14229.456</v>
      </c>
      <c r="L28" s="60">
        <f>SUM(L8:L27)</f>
        <v>13127.902000000002</v>
      </c>
      <c r="M28" s="60">
        <f>SUM(M8:M27)</f>
        <v>12925.606</v>
      </c>
      <c r="N28" s="60">
        <f>SUM(N8:N27)</f>
        <v>10998.202000000001</v>
      </c>
      <c r="O28" s="60">
        <f>SUM(O8:O27)</f>
        <v>10861.538</v>
      </c>
      <c r="P28" s="60">
        <f>SUM(P8:P27)</f>
        <v>11482.952000000001</v>
      </c>
      <c r="Q28" s="60">
        <f>SUM(Q8:Q27)</f>
        <v>11102.548000000001</v>
      </c>
      <c r="R28" s="60">
        <f>SUM(R8:R27)</f>
        <v>10550.061999999998</v>
      </c>
      <c r="S28" s="60">
        <f>SUM(S8:S27)</f>
        <v>11005.052</v>
      </c>
      <c r="T28" s="60">
        <f>SUM(T8:T27)</f>
        <v>11147.532000000001</v>
      </c>
      <c r="U28" s="60">
        <f>SUM(U8:U27)</f>
        <v>11487.646000000001</v>
      </c>
      <c r="V28" s="60">
        <f>SUM(V8:V27)</f>
        <v>11028.146000000001</v>
      </c>
      <c r="W28" s="60">
        <f>SUM(W8:W27)</f>
        <v>15943.232</v>
      </c>
      <c r="X28" s="60">
        <f>SUM(X8:X27)</f>
        <v>19165.998</v>
      </c>
      <c r="Y28" s="60">
        <f>SUM(Y8:Y27)</f>
        <v>19511.230000000003</v>
      </c>
      <c r="Z28" s="61">
        <f>SUM(Z8:Z27)</f>
        <v>20562.804</v>
      </c>
      <c r="AA28" s="62">
        <f>SUM(AA8:AA27)</f>
        <v>364844.28200000001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2021-06-18T07:11:32Z</dcterms:modified>
</cp:coreProperties>
</file>